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ủng hộ quỹ hội Nông dân" sheetId="1" r:id="rId1"/>
  </sheets>
  <definedNames>
    <definedName name="_xlnm.Print_Titles" localSheetId="0">'ủng hộ quỹ hội Nông dân'!$5:$6</definedName>
  </definedNames>
  <calcPr fullCalcOnLoad="1"/>
</workbook>
</file>

<file path=xl/sharedStrings.xml><?xml version="1.0" encoding="utf-8"?>
<sst xmlns="http://schemas.openxmlformats.org/spreadsheetml/2006/main" count="87" uniqueCount="54">
  <si>
    <t>STT</t>
  </si>
  <si>
    <t>Hä vµ tªn</t>
  </si>
  <si>
    <t>Tæng tiÒn</t>
  </si>
  <si>
    <t>Tr­êng MÇM NON Cæ DòNG</t>
  </si>
  <si>
    <t>§Æng ThÞ Chi</t>
  </si>
  <si>
    <t>NguyÔn ThÞ T¨ng</t>
  </si>
  <si>
    <t>NguyÔn ThÞ V©n</t>
  </si>
  <si>
    <t>NguyÔn ThÞ Na</t>
  </si>
  <si>
    <t>NguyÔn ThÞ TuyÕt</t>
  </si>
  <si>
    <t>NguyÔn ThÞ Duyªn</t>
  </si>
  <si>
    <t>NguyÔn ThÞ H»ng</t>
  </si>
  <si>
    <t>NguyÔn ThÞ N­¬ng</t>
  </si>
  <si>
    <t>NguyÔn ThÞ Lª</t>
  </si>
  <si>
    <t>NguyÔn ThÞ Khuª</t>
  </si>
  <si>
    <t>NguyÔn ThÞ HuÖ</t>
  </si>
  <si>
    <t>NguyÔn ThÞ Mai</t>
  </si>
  <si>
    <t>§ç ThÞ Ng©n</t>
  </si>
  <si>
    <t>NguyÔn Hoµng Anh</t>
  </si>
  <si>
    <t>NguyÔn ThÞ Minh</t>
  </si>
  <si>
    <t>NguyÔn ThÞ H¹nh</t>
  </si>
  <si>
    <t>NguyÔn ThÞ HuÕ</t>
  </si>
  <si>
    <t>Bïi ThÞ Kim</t>
  </si>
  <si>
    <t>NguyÔn ThÞ Hµ</t>
  </si>
  <si>
    <t>NguyÔn ThÞ TÝnh</t>
  </si>
  <si>
    <t>NguyÔn ThÞ Phó</t>
  </si>
  <si>
    <t>TrÇn ThÞ Minh</t>
  </si>
  <si>
    <t>T¨ng ThÞ Thu Hµ</t>
  </si>
  <si>
    <t>TæNG CéNG</t>
  </si>
  <si>
    <t>Ng. ThÞ Ngäc Mai</t>
  </si>
  <si>
    <t>Ng. ThÞ Nh©m A</t>
  </si>
  <si>
    <t>Ng. ThÞ Nh©m B</t>
  </si>
  <si>
    <t>NguyÔn ThÞ Thñy</t>
  </si>
  <si>
    <t>NguyÔn ThÞ Ph­îng</t>
  </si>
  <si>
    <t>chøc vô</t>
  </si>
  <si>
    <t>HiÖu tr­ëng</t>
  </si>
  <si>
    <t>Phã hiÖu tr­ëng</t>
  </si>
  <si>
    <t>KÕ to¸n</t>
  </si>
  <si>
    <t>Gi¸o viªn</t>
  </si>
  <si>
    <t>CH÷ Ký</t>
  </si>
  <si>
    <t>V¨n th­</t>
  </si>
  <si>
    <t>HIỆU TRƯỞNG</t>
  </si>
  <si>
    <t>( Ký tên, đóng dấu)</t>
  </si>
  <si>
    <t>Bïi ThÞ Hµ A</t>
  </si>
  <si>
    <t>Ph¹m ThÞ Tin</t>
  </si>
  <si>
    <t>NguyÔn ThÞ Phông</t>
  </si>
  <si>
    <t>Nguyễn Thị Thúy</t>
  </si>
  <si>
    <t>Trần Thị Phương Thảo</t>
  </si>
  <si>
    <t>NguyÔn ThÞ Dung</t>
  </si>
  <si>
    <t>Phạm Thị Duyên</t>
  </si>
  <si>
    <t>QUỸ</t>
  </si>
  <si>
    <r>
      <t>danh s¸ch c¸n bé, gi¸o viªn, nh©n viªn 
ñng hé quü héi n«ng d©n</t>
    </r>
    <r>
      <rPr>
        <b/>
        <sz val="14"/>
        <rFont val=".VnTimeH"/>
        <family val="2"/>
      </rPr>
      <t xml:space="preserve"> n¨m 2019
</t>
    </r>
  </si>
  <si>
    <t>Cæ Dòng, ngµy 10 th¸ng 9 n¨m 2019</t>
  </si>
  <si>
    <t>Phạm Thị Tin</t>
  </si>
  <si>
    <t>(Đã ký)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</si>
</sst>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00"/>
  </numFmts>
  <fonts count="56">
    <font>
      <sz val="12"/>
      <name val=".VnTime"/>
      <family val="0"/>
    </font>
    <font>
      <b/>
      <sz val="12"/>
      <name val=".VnTimeH"/>
      <family val="2"/>
    </font>
    <font>
      <b/>
      <sz val="14"/>
      <name val=".VnTimeH"/>
      <family val="2"/>
    </font>
    <font>
      <b/>
      <sz val="14"/>
      <name val=".VnTime"/>
      <family val="2"/>
    </font>
    <font>
      <sz val="12"/>
      <color indexed="10"/>
      <name val=".VnTime"/>
      <family val="2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14"/>
      <name val=".VnTime"/>
      <family val="2"/>
    </font>
    <font>
      <b/>
      <sz val="12"/>
      <name val=".VnTime"/>
      <family val="2"/>
    </font>
    <font>
      <sz val="14"/>
      <name val=".VnTime"/>
      <family val="2"/>
    </font>
    <font>
      <sz val="14"/>
      <name val="Times New Roman"/>
      <family val="1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sz val="13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3"/>
      <color indexed="62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b/>
      <sz val="13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3"/>
      <color indexed="8"/>
      <name val="Times New Roman"/>
      <family val="2"/>
    </font>
    <font>
      <sz val="13"/>
      <color indexed="10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3"/>
      <color theme="1"/>
      <name val="Times New Roman"/>
      <family val="2"/>
    </font>
    <font>
      <sz val="13"/>
      <color theme="0"/>
      <name val="Times New Roman"/>
      <family val="2"/>
    </font>
    <font>
      <sz val="13"/>
      <color rgb="FF9C0006"/>
      <name val="Times New Roman"/>
      <family val="2"/>
    </font>
    <font>
      <b/>
      <sz val="13"/>
      <color rgb="FFFA7D00"/>
      <name val="Times New Roman"/>
      <family val="2"/>
    </font>
    <font>
      <b/>
      <sz val="13"/>
      <color theme="0"/>
      <name val="Times New Roman"/>
      <family val="2"/>
    </font>
    <font>
      <i/>
      <sz val="13"/>
      <color rgb="FF7F7F7F"/>
      <name val="Times New Roman"/>
      <family val="2"/>
    </font>
    <font>
      <sz val="13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3"/>
      <color rgb="FF3F3F76"/>
      <name val="Times New Roman"/>
      <family val="2"/>
    </font>
    <font>
      <sz val="13"/>
      <color rgb="FFFA7D00"/>
      <name val="Times New Roman"/>
      <family val="2"/>
    </font>
    <font>
      <sz val="13"/>
      <color rgb="FF9C6500"/>
      <name val="Times New Roman"/>
      <family val="2"/>
    </font>
    <font>
      <b/>
      <sz val="13"/>
      <color rgb="FF3F3F3F"/>
      <name val="Times New Roman"/>
      <family val="2"/>
    </font>
    <font>
      <b/>
      <sz val="18"/>
      <color theme="3"/>
      <name val="Cambria"/>
      <family val="2"/>
    </font>
    <font>
      <b/>
      <sz val="13"/>
      <color theme="1"/>
      <name val="Times New Roman"/>
      <family val="2"/>
    </font>
    <font>
      <sz val="13"/>
      <color rgb="FFFF0000"/>
      <name val="Times New Roman"/>
      <family val="2"/>
    </font>
    <font>
      <b/>
      <sz val="12"/>
      <name val="Cambria"/>
      <family val="1"/>
    </font>
    <font>
      <sz val="14"/>
      <name val="Cambria"/>
      <family val="1"/>
    </font>
    <font>
      <sz val="12"/>
      <name val="Cambria"/>
      <family val="1"/>
    </font>
    <font>
      <i/>
      <sz val="12"/>
      <name val="Cambria"/>
      <family val="1"/>
    </font>
    <font>
      <b/>
      <i/>
      <sz val="12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173" fontId="0" fillId="0" borderId="0" xfId="41" applyNumberFormat="1" applyFont="1" applyAlignment="1">
      <alignment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3" fontId="0" fillId="0" borderId="0" xfId="41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173" fontId="0" fillId="0" borderId="0" xfId="41" applyNumberFormat="1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73" fontId="0" fillId="0" borderId="0" xfId="0" applyNumberFormat="1" applyFont="1" applyAlignment="1">
      <alignment/>
    </xf>
    <xf numFmtId="0" fontId="5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1" fontId="11" fillId="0" borderId="10" xfId="41" applyNumberFormat="1" applyFont="1" applyBorder="1" applyAlignment="1">
      <alignment horizontal="center"/>
    </xf>
    <xf numFmtId="0" fontId="11" fillId="0" borderId="10" xfId="0" applyFont="1" applyBorder="1" applyAlignment="1" quotePrefix="1">
      <alignment horizont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 quotePrefix="1">
      <alignment horizontal="center" vertical="center" wrapText="1"/>
    </xf>
    <xf numFmtId="0" fontId="12" fillId="0" borderId="10" xfId="0" applyFont="1" applyBorder="1" applyAlignment="1" quotePrefix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3" fontId="11" fillId="0" borderId="10" xfId="41" applyNumberFormat="1" applyFont="1" applyBorder="1" applyAlignment="1" quotePrefix="1">
      <alignment horizontal="center"/>
    </xf>
    <xf numFmtId="0" fontId="11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1" fillId="0" borderId="0" xfId="0" applyFont="1" applyAlignment="1">
      <alignment/>
    </xf>
    <xf numFmtId="0" fontId="7" fillId="0" borderId="0" xfId="0" applyFont="1" applyAlignment="1">
      <alignment/>
    </xf>
    <xf numFmtId="1" fontId="0" fillId="0" borderId="10" xfId="41" applyNumberFormat="1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173" fontId="11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52" fillId="0" borderId="10" xfId="0" applyFont="1" applyBorder="1" applyAlignment="1">
      <alignment horizontal="left"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left"/>
    </xf>
    <xf numFmtId="173" fontId="52" fillId="0" borderId="10" xfId="0" applyNumberFormat="1" applyFont="1" applyBorder="1" applyAlignment="1">
      <alignment horizontal="center"/>
    </xf>
    <xf numFmtId="0" fontId="52" fillId="0" borderId="10" xfId="0" applyFont="1" applyBorder="1" applyAlignment="1" quotePrefix="1">
      <alignment horizontal="center" vertical="center" wrapText="1"/>
    </xf>
    <xf numFmtId="0" fontId="53" fillId="0" borderId="0" xfId="0" applyFont="1" applyAlignment="1">
      <alignment/>
    </xf>
    <xf numFmtId="173" fontId="53" fillId="0" borderId="0" xfId="41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" fontId="9" fillId="0" borderId="0" xfId="41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zoomScalePageLayoutView="0" workbookViewId="0" topLeftCell="A1">
      <selection activeCell="H33" sqref="H33"/>
    </sheetView>
  </sheetViews>
  <sheetFormatPr defaultColWidth="8.796875" defaultRowHeight="15"/>
  <cols>
    <col min="1" max="1" width="6" style="0" customWidth="1"/>
    <col min="2" max="2" width="27.09765625" style="9" customWidth="1"/>
    <col min="3" max="3" width="24.3984375" style="0" customWidth="1"/>
    <col min="4" max="4" width="17.19921875" style="14" customWidth="1"/>
    <col min="5" max="5" width="14.5" style="14" customWidth="1"/>
    <col min="7" max="7" width="14.69921875" style="0" bestFit="1" customWidth="1"/>
  </cols>
  <sheetData>
    <row r="1" spans="1:5" ht="22.5" customHeight="1">
      <c r="A1" s="46" t="s">
        <v>3</v>
      </c>
      <c r="B1" s="46"/>
      <c r="C1" s="46"/>
      <c r="D1" s="47"/>
      <c r="E1" s="47"/>
    </row>
    <row r="2" spans="1:5" ht="9.75" customHeight="1">
      <c r="A2" s="37"/>
      <c r="B2" s="37"/>
      <c r="C2" s="37"/>
      <c r="D2" s="30"/>
      <c r="E2" s="30"/>
    </row>
    <row r="3" spans="1:7" ht="57.75" customHeight="1">
      <c r="A3" s="48" t="s">
        <v>50</v>
      </c>
      <c r="B3" s="49"/>
      <c r="C3" s="49"/>
      <c r="D3" s="49"/>
      <c r="E3" s="49"/>
      <c r="G3" s="44" t="s">
        <v>49</v>
      </c>
    </row>
    <row r="4" spans="1:5" ht="10.5" customHeight="1">
      <c r="A4" s="38"/>
      <c r="B4" s="30"/>
      <c r="C4" s="30"/>
      <c r="D4" s="30"/>
      <c r="E4" s="30"/>
    </row>
    <row r="5" spans="1:5" ht="22.5" customHeight="1">
      <c r="A5" s="52" t="s">
        <v>0</v>
      </c>
      <c r="B5" s="52" t="s">
        <v>1</v>
      </c>
      <c r="C5" s="52" t="s">
        <v>33</v>
      </c>
      <c r="D5" s="52" t="s">
        <v>2</v>
      </c>
      <c r="E5" s="52" t="s">
        <v>38</v>
      </c>
    </row>
    <row r="6" spans="1:5" ht="2.25" customHeight="1">
      <c r="A6" s="53"/>
      <c r="B6" s="53"/>
      <c r="C6" s="53"/>
      <c r="D6" s="53"/>
      <c r="E6" s="53"/>
    </row>
    <row r="7" spans="1:5" s="5" customFormat="1" ht="24.75" customHeight="1">
      <c r="A7" s="19">
        <v>1</v>
      </c>
      <c r="B7" s="20" t="s">
        <v>43</v>
      </c>
      <c r="C7" s="21" t="s">
        <v>34</v>
      </c>
      <c r="D7" s="35">
        <v>30000</v>
      </c>
      <c r="E7" s="22"/>
    </row>
    <row r="8" spans="1:5" s="5" customFormat="1" ht="24.75" customHeight="1">
      <c r="A8" s="19">
        <v>2</v>
      </c>
      <c r="B8" s="23" t="s">
        <v>5</v>
      </c>
      <c r="C8" s="21" t="s">
        <v>35</v>
      </c>
      <c r="D8" s="35">
        <v>30000</v>
      </c>
      <c r="E8" s="22"/>
    </row>
    <row r="9" spans="1:5" s="5" customFormat="1" ht="24.75" customHeight="1">
      <c r="A9" s="19">
        <v>3</v>
      </c>
      <c r="B9" s="23" t="s">
        <v>47</v>
      </c>
      <c r="C9" s="21" t="str">
        <f>C8</f>
        <v>Phã hiÖu tr­ëng</v>
      </c>
      <c r="D9" s="35">
        <v>30000</v>
      </c>
      <c r="E9" s="22"/>
    </row>
    <row r="10" spans="1:5" s="4" customFormat="1" ht="24.75" customHeight="1">
      <c r="A10" s="19">
        <v>4</v>
      </c>
      <c r="B10" s="20" t="s">
        <v>4</v>
      </c>
      <c r="C10" s="21" t="s">
        <v>36</v>
      </c>
      <c r="D10" s="35">
        <v>30000</v>
      </c>
      <c r="E10" s="24"/>
    </row>
    <row r="11" spans="1:5" s="4" customFormat="1" ht="24.75" customHeight="1">
      <c r="A11" s="19">
        <v>5</v>
      </c>
      <c r="B11" s="20" t="s">
        <v>9</v>
      </c>
      <c r="C11" s="21" t="s">
        <v>37</v>
      </c>
      <c r="D11" s="35">
        <v>30000</v>
      </c>
      <c r="E11" s="25"/>
    </row>
    <row r="12" spans="1:5" s="5" customFormat="1" ht="24.75" customHeight="1">
      <c r="A12" s="19">
        <v>6</v>
      </c>
      <c r="B12" s="20" t="s">
        <v>10</v>
      </c>
      <c r="C12" s="21" t="s">
        <v>37</v>
      </c>
      <c r="D12" s="35">
        <v>30000</v>
      </c>
      <c r="E12" s="22"/>
    </row>
    <row r="13" spans="1:5" s="5" customFormat="1" ht="24.75" customHeight="1">
      <c r="A13" s="19">
        <v>7</v>
      </c>
      <c r="B13" s="20" t="s">
        <v>14</v>
      </c>
      <c r="C13" s="21" t="s">
        <v>37</v>
      </c>
      <c r="D13" s="35">
        <v>30000</v>
      </c>
      <c r="E13" s="22"/>
    </row>
    <row r="14" spans="1:5" s="5" customFormat="1" ht="24.75" customHeight="1">
      <c r="A14" s="19">
        <v>8</v>
      </c>
      <c r="B14" s="20" t="s">
        <v>13</v>
      </c>
      <c r="C14" s="21" t="s">
        <v>37</v>
      </c>
      <c r="D14" s="35">
        <v>30000</v>
      </c>
      <c r="E14" s="22"/>
    </row>
    <row r="15" spans="1:5" s="5" customFormat="1" ht="24.75" customHeight="1">
      <c r="A15" s="19">
        <v>9</v>
      </c>
      <c r="B15" s="20" t="s">
        <v>12</v>
      </c>
      <c r="C15" s="21" t="s">
        <v>37</v>
      </c>
      <c r="D15" s="35">
        <v>30000</v>
      </c>
      <c r="E15" s="22"/>
    </row>
    <row r="16" spans="1:5" s="5" customFormat="1" ht="24.75" customHeight="1">
      <c r="A16" s="19">
        <v>10</v>
      </c>
      <c r="B16" s="20" t="s">
        <v>28</v>
      </c>
      <c r="C16" s="21" t="s">
        <v>37</v>
      </c>
      <c r="D16" s="35">
        <v>30000</v>
      </c>
      <c r="E16" s="26"/>
    </row>
    <row r="17" spans="1:5" s="5" customFormat="1" ht="24.75" customHeight="1">
      <c r="A17" s="19">
        <v>11</v>
      </c>
      <c r="B17" s="20" t="s">
        <v>18</v>
      </c>
      <c r="C17" s="21" t="s">
        <v>37</v>
      </c>
      <c r="D17" s="35">
        <v>30000</v>
      </c>
      <c r="E17" s="22"/>
    </row>
    <row r="18" spans="1:5" s="5" customFormat="1" ht="24.75" customHeight="1">
      <c r="A18" s="19">
        <v>12</v>
      </c>
      <c r="B18" s="20" t="s">
        <v>7</v>
      </c>
      <c r="C18" s="21" t="s">
        <v>37</v>
      </c>
      <c r="D18" s="35">
        <v>30000</v>
      </c>
      <c r="E18" s="22"/>
    </row>
    <row r="19" spans="1:5" s="5" customFormat="1" ht="24.75" customHeight="1">
      <c r="A19" s="19">
        <v>13</v>
      </c>
      <c r="B19" s="20" t="s">
        <v>29</v>
      </c>
      <c r="C19" s="21" t="s">
        <v>37</v>
      </c>
      <c r="D19" s="35">
        <v>30000</v>
      </c>
      <c r="E19" s="22"/>
    </row>
    <row r="20" spans="1:5" s="5" customFormat="1" ht="24.75" customHeight="1">
      <c r="A20" s="19">
        <v>14</v>
      </c>
      <c r="B20" s="20" t="s">
        <v>30</v>
      </c>
      <c r="C20" s="21" t="s">
        <v>37</v>
      </c>
      <c r="D20" s="35">
        <v>30000</v>
      </c>
      <c r="E20" s="22"/>
    </row>
    <row r="21" spans="1:5" s="5" customFormat="1" ht="24.75" customHeight="1">
      <c r="A21" s="19">
        <v>15</v>
      </c>
      <c r="B21" s="20" t="s">
        <v>11</v>
      </c>
      <c r="C21" s="21" t="s">
        <v>37</v>
      </c>
      <c r="D21" s="35">
        <v>30000</v>
      </c>
      <c r="E21" s="22"/>
    </row>
    <row r="22" spans="1:5" s="1" customFormat="1" ht="24.75" customHeight="1">
      <c r="A22" s="19">
        <v>16</v>
      </c>
      <c r="B22" s="20" t="s">
        <v>16</v>
      </c>
      <c r="C22" s="21" t="s">
        <v>37</v>
      </c>
      <c r="D22" s="35">
        <v>30000</v>
      </c>
      <c r="E22" s="27"/>
    </row>
    <row r="23" spans="1:5" s="5" customFormat="1" ht="24.75" customHeight="1">
      <c r="A23" s="19">
        <v>17</v>
      </c>
      <c r="B23" s="23" t="s">
        <v>8</v>
      </c>
      <c r="C23" s="21" t="s">
        <v>37</v>
      </c>
      <c r="D23" s="35">
        <v>30000</v>
      </c>
      <c r="E23" s="27"/>
    </row>
    <row r="24" spans="1:5" s="5" customFormat="1" ht="24.75" customHeight="1">
      <c r="A24" s="19">
        <v>18</v>
      </c>
      <c r="B24" s="23" t="s">
        <v>31</v>
      </c>
      <c r="C24" s="21" t="s">
        <v>37</v>
      </c>
      <c r="D24" s="35">
        <v>30000</v>
      </c>
      <c r="E24" s="22"/>
    </row>
    <row r="25" spans="1:5" s="8" customFormat="1" ht="24.75" customHeight="1">
      <c r="A25" s="19">
        <v>19</v>
      </c>
      <c r="B25" s="23" t="s">
        <v>6</v>
      </c>
      <c r="C25" s="21" t="s">
        <v>37</v>
      </c>
      <c r="D25" s="35">
        <v>30000</v>
      </c>
      <c r="E25" s="26"/>
    </row>
    <row r="26" spans="1:5" s="5" customFormat="1" ht="24.75" customHeight="1">
      <c r="A26" s="19">
        <v>20</v>
      </c>
      <c r="B26" s="28" t="s">
        <v>20</v>
      </c>
      <c r="C26" s="21" t="s">
        <v>37</v>
      </c>
      <c r="D26" s="35">
        <v>30000</v>
      </c>
      <c r="E26" s="29"/>
    </row>
    <row r="27" spans="1:5" s="5" customFormat="1" ht="24.75" customHeight="1">
      <c r="A27" s="19">
        <v>21</v>
      </c>
      <c r="B27" s="28" t="s">
        <v>42</v>
      </c>
      <c r="C27" s="21" t="s">
        <v>37</v>
      </c>
      <c r="D27" s="35">
        <v>30000</v>
      </c>
      <c r="E27" s="29"/>
    </row>
    <row r="28" spans="1:5" s="5" customFormat="1" ht="24.75" customHeight="1">
      <c r="A28" s="19">
        <v>22</v>
      </c>
      <c r="B28" s="28" t="s">
        <v>15</v>
      </c>
      <c r="C28" s="21" t="s">
        <v>37</v>
      </c>
      <c r="D28" s="35">
        <v>30000</v>
      </c>
      <c r="E28" s="29"/>
    </row>
    <row r="29" spans="1:6" s="5" customFormat="1" ht="24.75" customHeight="1">
      <c r="A29" s="19">
        <v>23</v>
      </c>
      <c r="B29" s="28" t="s">
        <v>32</v>
      </c>
      <c r="C29" s="21" t="s">
        <v>37</v>
      </c>
      <c r="D29" s="35">
        <v>30000</v>
      </c>
      <c r="E29" s="26"/>
      <c r="F29" s="6"/>
    </row>
    <row r="30" spans="1:5" s="5" customFormat="1" ht="24.75" customHeight="1">
      <c r="A30" s="19">
        <v>24</v>
      </c>
      <c r="B30" s="28" t="s">
        <v>17</v>
      </c>
      <c r="C30" s="21" t="s">
        <v>37</v>
      </c>
      <c r="D30" s="35">
        <v>30000</v>
      </c>
      <c r="E30" s="26"/>
    </row>
    <row r="31" spans="1:5" s="5" customFormat="1" ht="24.75" customHeight="1">
      <c r="A31" s="19">
        <v>25</v>
      </c>
      <c r="B31" s="28" t="s">
        <v>19</v>
      </c>
      <c r="C31" s="21" t="s">
        <v>37</v>
      </c>
      <c r="D31" s="35">
        <v>30000</v>
      </c>
      <c r="E31" s="29"/>
    </row>
    <row r="32" spans="1:7" s="5" customFormat="1" ht="24.75" customHeight="1">
      <c r="A32" s="19">
        <v>26</v>
      </c>
      <c r="B32" s="28" t="s">
        <v>21</v>
      </c>
      <c r="C32" s="21" t="s">
        <v>37</v>
      </c>
      <c r="D32" s="35">
        <v>30000</v>
      </c>
      <c r="E32" s="29"/>
      <c r="G32" s="7"/>
    </row>
    <row r="33" spans="1:7" s="5" customFormat="1" ht="24.75" customHeight="1">
      <c r="A33" s="19">
        <v>27</v>
      </c>
      <c r="B33" s="28" t="s">
        <v>25</v>
      </c>
      <c r="C33" s="21" t="s">
        <v>37</v>
      </c>
      <c r="D33" s="35">
        <v>30000</v>
      </c>
      <c r="E33" s="29"/>
      <c r="G33" s="7"/>
    </row>
    <row r="34" spans="1:7" s="1" customFormat="1" ht="24.75" customHeight="1">
      <c r="A34" s="19">
        <v>28</v>
      </c>
      <c r="B34" s="28" t="s">
        <v>24</v>
      </c>
      <c r="C34" s="21" t="s">
        <v>37</v>
      </c>
      <c r="D34" s="35">
        <v>30000</v>
      </c>
      <c r="E34" s="26"/>
      <c r="G34" s="2"/>
    </row>
    <row r="35" spans="1:7" s="1" customFormat="1" ht="24.75" customHeight="1">
      <c r="A35" s="19">
        <v>29</v>
      </c>
      <c r="B35" s="28" t="s">
        <v>26</v>
      </c>
      <c r="C35" s="21" t="s">
        <v>37</v>
      </c>
      <c r="D35" s="35">
        <v>30000</v>
      </c>
      <c r="E35" s="29"/>
      <c r="G35" s="2"/>
    </row>
    <row r="36" spans="1:7" s="1" customFormat="1" ht="24.75" customHeight="1">
      <c r="A36" s="19">
        <v>30</v>
      </c>
      <c r="B36" s="23" t="s">
        <v>10</v>
      </c>
      <c r="C36" s="21" t="s">
        <v>37</v>
      </c>
      <c r="D36" s="35">
        <v>30000</v>
      </c>
      <c r="E36" s="29"/>
      <c r="G36" s="2"/>
    </row>
    <row r="37" spans="1:7" s="1" customFormat="1" ht="24.75" customHeight="1">
      <c r="A37" s="19">
        <v>31</v>
      </c>
      <c r="B37" s="28" t="s">
        <v>23</v>
      </c>
      <c r="C37" s="21" t="s">
        <v>37</v>
      </c>
      <c r="D37" s="35">
        <v>30000</v>
      </c>
      <c r="E37" s="26"/>
      <c r="G37" s="2"/>
    </row>
    <row r="38" spans="1:7" s="1" customFormat="1" ht="24.75" customHeight="1">
      <c r="A38" s="19">
        <v>32</v>
      </c>
      <c r="B38" s="28" t="s">
        <v>44</v>
      </c>
      <c r="C38" s="21" t="s">
        <v>37</v>
      </c>
      <c r="D38" s="35">
        <v>30000</v>
      </c>
      <c r="E38" s="26"/>
      <c r="G38" s="2"/>
    </row>
    <row r="39" spans="1:7" s="1" customFormat="1" ht="24.75" customHeight="1">
      <c r="A39" s="19">
        <v>33</v>
      </c>
      <c r="B39" s="28" t="s">
        <v>31</v>
      </c>
      <c r="C39" s="21" t="s">
        <v>37</v>
      </c>
      <c r="D39" s="35">
        <v>30000</v>
      </c>
      <c r="E39" s="26"/>
      <c r="G39" s="2"/>
    </row>
    <row r="40" spans="1:7" s="1" customFormat="1" ht="24.75" customHeight="1">
      <c r="A40" s="19">
        <v>34</v>
      </c>
      <c r="B40" s="39" t="s">
        <v>45</v>
      </c>
      <c r="C40" s="21" t="s">
        <v>37</v>
      </c>
      <c r="D40" s="35">
        <v>30000</v>
      </c>
      <c r="E40" s="26"/>
      <c r="G40" s="2"/>
    </row>
    <row r="41" spans="1:7" s="1" customFormat="1" ht="24.75" customHeight="1">
      <c r="A41" s="19">
        <v>35</v>
      </c>
      <c r="B41" s="39" t="s">
        <v>46</v>
      </c>
      <c r="C41" s="21" t="s">
        <v>37</v>
      </c>
      <c r="D41" s="35">
        <v>30000</v>
      </c>
      <c r="E41" s="26"/>
      <c r="G41" s="2"/>
    </row>
    <row r="42" spans="1:7" s="1" customFormat="1" ht="24.75" customHeight="1">
      <c r="A42" s="19">
        <v>36</v>
      </c>
      <c r="B42" s="28" t="s">
        <v>22</v>
      </c>
      <c r="C42" s="21" t="s">
        <v>39</v>
      </c>
      <c r="D42" s="35">
        <v>30000</v>
      </c>
      <c r="E42" s="25"/>
      <c r="G42" s="2"/>
    </row>
    <row r="43" spans="1:7" s="44" customFormat="1" ht="24.75" customHeight="1">
      <c r="A43" s="40">
        <v>37</v>
      </c>
      <c r="B43" s="41" t="s">
        <v>48</v>
      </c>
      <c r="C43" s="21" t="s">
        <v>37</v>
      </c>
      <c r="D43" s="42">
        <v>30000</v>
      </c>
      <c r="E43" s="43"/>
      <c r="G43" s="45"/>
    </row>
    <row r="44" spans="1:7" s="1" customFormat="1" ht="23.25" customHeight="1">
      <c r="A44" s="54" t="s">
        <v>27</v>
      </c>
      <c r="B44" s="55"/>
      <c r="C44" s="33"/>
      <c r="D44" s="36">
        <f>SUM(D7:D43)</f>
        <v>1110000</v>
      </c>
      <c r="E44" s="34"/>
      <c r="G44" s="2"/>
    </row>
    <row r="45" spans="2:7" s="1" customFormat="1" ht="18.75" customHeight="1">
      <c r="B45" s="10"/>
      <c r="C45" s="50" t="s">
        <v>51</v>
      </c>
      <c r="D45" s="50"/>
      <c r="E45" s="50"/>
      <c r="G45" s="17"/>
    </row>
    <row r="46" spans="1:7" s="1" customFormat="1" ht="17.25" customHeight="1">
      <c r="A46" s="31"/>
      <c r="B46" s="31"/>
      <c r="C46" s="51" t="s">
        <v>40</v>
      </c>
      <c r="D46" s="51"/>
      <c r="E46" s="51"/>
      <c r="G46" s="3"/>
    </row>
    <row r="47" spans="2:5" s="1" customFormat="1" ht="15.75">
      <c r="B47" s="10"/>
      <c r="C47" s="57" t="s">
        <v>41</v>
      </c>
      <c r="D47" s="57"/>
      <c r="E47" s="57"/>
    </row>
    <row r="48" spans="2:5" s="1" customFormat="1" ht="15">
      <c r="B48" s="10"/>
      <c r="D48" s="12"/>
      <c r="E48" s="12"/>
    </row>
    <row r="49" spans="2:6" s="1" customFormat="1" ht="15.75">
      <c r="B49" s="10"/>
      <c r="C49" s="57" t="s">
        <v>53</v>
      </c>
      <c r="D49" s="57"/>
      <c r="E49" s="57"/>
      <c r="F49" s="58"/>
    </row>
    <row r="50" spans="2:6" s="1" customFormat="1" ht="15.75">
      <c r="B50" s="10"/>
      <c r="D50" s="16"/>
      <c r="E50" s="16"/>
      <c r="F50" s="15"/>
    </row>
    <row r="51" spans="1:5" s="11" customFormat="1" ht="19.5">
      <c r="A51" s="32"/>
      <c r="B51" s="32"/>
      <c r="C51" s="56" t="s">
        <v>52</v>
      </c>
      <c r="D51" s="56"/>
      <c r="E51" s="56"/>
    </row>
    <row r="52" spans="1:5" s="1" customFormat="1" ht="15.75">
      <c r="A52" s="18"/>
      <c r="B52" s="10"/>
      <c r="D52" s="12"/>
      <c r="E52" s="12"/>
    </row>
    <row r="53" spans="2:5" s="1" customFormat="1" ht="15">
      <c r="B53" s="10"/>
      <c r="D53" s="12"/>
      <c r="E53" s="12"/>
    </row>
    <row r="54" spans="2:5" s="1" customFormat="1" ht="15">
      <c r="B54" s="10"/>
      <c r="D54" s="12"/>
      <c r="E54" s="12"/>
    </row>
    <row r="55" spans="2:5" s="1" customFormat="1" ht="15">
      <c r="B55" s="10"/>
      <c r="D55" s="12"/>
      <c r="E55" s="12"/>
    </row>
    <row r="56" spans="2:5" s="1" customFormat="1" ht="15">
      <c r="B56" s="10"/>
      <c r="D56" s="12"/>
      <c r="E56" s="12"/>
    </row>
    <row r="57" spans="2:5" s="1" customFormat="1" ht="15">
      <c r="B57" s="10"/>
      <c r="D57" s="12"/>
      <c r="E57" s="12"/>
    </row>
    <row r="58" spans="2:5" s="1" customFormat="1" ht="15">
      <c r="B58" s="10"/>
      <c r="D58" s="12"/>
      <c r="E58" s="12"/>
    </row>
    <row r="59" spans="2:5" s="1" customFormat="1" ht="15">
      <c r="B59" s="10"/>
      <c r="D59" s="12"/>
      <c r="E59" s="12"/>
    </row>
    <row r="60" spans="2:5" s="1" customFormat="1" ht="15">
      <c r="B60" s="10"/>
      <c r="D60" s="12"/>
      <c r="E60" s="13"/>
    </row>
    <row r="61" spans="2:5" s="1" customFormat="1" ht="15">
      <c r="B61" s="10"/>
      <c r="D61" s="12"/>
      <c r="E61" s="13"/>
    </row>
    <row r="62" spans="2:5" s="1" customFormat="1" ht="15">
      <c r="B62" s="10"/>
      <c r="D62" s="12"/>
      <c r="E62" s="13"/>
    </row>
    <row r="63" spans="2:5" s="1" customFormat="1" ht="15">
      <c r="B63" s="10"/>
      <c r="D63" s="12"/>
      <c r="E63" s="13"/>
    </row>
    <row r="64" spans="2:5" s="1" customFormat="1" ht="15">
      <c r="B64" s="10"/>
      <c r="D64" s="12"/>
      <c r="E64" s="12"/>
    </row>
    <row r="65" spans="2:5" s="1" customFormat="1" ht="15">
      <c r="B65" s="10"/>
      <c r="D65" s="12"/>
      <c r="E65" s="12"/>
    </row>
    <row r="66" spans="2:5" s="1" customFormat="1" ht="15">
      <c r="B66" s="10"/>
      <c r="D66" s="12"/>
      <c r="E66" s="12"/>
    </row>
    <row r="67" spans="2:5" s="1" customFormat="1" ht="15">
      <c r="B67" s="10"/>
      <c r="D67" s="12"/>
      <c r="E67" s="12"/>
    </row>
    <row r="68" spans="2:5" s="1" customFormat="1" ht="15">
      <c r="B68" s="10"/>
      <c r="D68" s="12"/>
      <c r="E68" s="12"/>
    </row>
    <row r="69" spans="2:5" s="1" customFormat="1" ht="15">
      <c r="B69" s="10"/>
      <c r="D69" s="12"/>
      <c r="E69" s="12"/>
    </row>
    <row r="70" spans="2:5" s="1" customFormat="1" ht="15">
      <c r="B70" s="10"/>
      <c r="D70" s="12"/>
      <c r="E70" s="12"/>
    </row>
    <row r="71" spans="2:5" s="1" customFormat="1" ht="15">
      <c r="B71" s="10"/>
      <c r="D71" s="12"/>
      <c r="E71" s="12"/>
    </row>
    <row r="72" spans="2:5" s="1" customFormat="1" ht="15">
      <c r="B72" s="10"/>
      <c r="D72" s="12"/>
      <c r="E72" s="12"/>
    </row>
    <row r="73" spans="2:5" s="1" customFormat="1" ht="15">
      <c r="B73" s="10"/>
      <c r="D73" s="12"/>
      <c r="E73" s="12"/>
    </row>
    <row r="74" spans="2:5" s="1" customFormat="1" ht="15">
      <c r="B74" s="10"/>
      <c r="D74" s="12"/>
      <c r="E74" s="12"/>
    </row>
    <row r="75" spans="2:5" s="1" customFormat="1" ht="15">
      <c r="B75" s="10"/>
      <c r="D75" s="12"/>
      <c r="E75" s="12"/>
    </row>
    <row r="76" spans="2:5" s="1" customFormat="1" ht="15">
      <c r="B76" s="10"/>
      <c r="D76" s="12"/>
      <c r="E76" s="12"/>
    </row>
    <row r="77" spans="2:5" s="1" customFormat="1" ht="15">
      <c r="B77" s="10"/>
      <c r="D77" s="12"/>
      <c r="E77" s="12"/>
    </row>
    <row r="78" spans="2:5" s="1" customFormat="1" ht="15">
      <c r="B78" s="10"/>
      <c r="D78" s="12"/>
      <c r="E78" s="12"/>
    </row>
    <row r="79" spans="2:5" s="1" customFormat="1" ht="15">
      <c r="B79" s="10"/>
      <c r="D79" s="12"/>
      <c r="E79" s="12"/>
    </row>
    <row r="80" spans="2:5" s="1" customFormat="1" ht="15">
      <c r="B80" s="10"/>
      <c r="D80" s="12"/>
      <c r="E80" s="12"/>
    </row>
    <row r="81" spans="2:5" s="1" customFormat="1" ht="15">
      <c r="B81" s="10"/>
      <c r="D81" s="12"/>
      <c r="E81" s="12"/>
    </row>
    <row r="82" spans="2:5" s="1" customFormat="1" ht="15">
      <c r="B82" s="10"/>
      <c r="D82" s="12"/>
      <c r="E82" s="12"/>
    </row>
    <row r="83" spans="2:5" s="1" customFormat="1" ht="15">
      <c r="B83" s="10"/>
      <c r="D83" s="12"/>
      <c r="E83" s="12"/>
    </row>
    <row r="84" spans="2:5" s="1" customFormat="1" ht="15">
      <c r="B84" s="10"/>
      <c r="D84" s="12"/>
      <c r="E84" s="12"/>
    </row>
    <row r="85" spans="2:5" s="1" customFormat="1" ht="15">
      <c r="B85" s="10"/>
      <c r="D85" s="12"/>
      <c r="E85" s="12"/>
    </row>
    <row r="86" spans="2:5" s="1" customFormat="1" ht="15">
      <c r="B86" s="10"/>
      <c r="D86" s="12"/>
      <c r="E86" s="12"/>
    </row>
    <row r="87" spans="2:5" s="1" customFormat="1" ht="15">
      <c r="B87" s="10"/>
      <c r="D87" s="12"/>
      <c r="E87" s="12"/>
    </row>
    <row r="88" spans="2:5" s="1" customFormat="1" ht="15">
      <c r="B88" s="10"/>
      <c r="D88" s="12"/>
      <c r="E88" s="12"/>
    </row>
    <row r="89" spans="2:5" s="1" customFormat="1" ht="15">
      <c r="B89" s="10"/>
      <c r="D89" s="12"/>
      <c r="E89" s="12"/>
    </row>
    <row r="90" spans="2:5" s="1" customFormat="1" ht="15">
      <c r="B90" s="10"/>
      <c r="D90" s="12"/>
      <c r="E90" s="12"/>
    </row>
    <row r="91" spans="2:5" s="1" customFormat="1" ht="15">
      <c r="B91" s="10"/>
      <c r="D91" s="12"/>
      <c r="E91" s="12"/>
    </row>
    <row r="92" spans="2:5" s="1" customFormat="1" ht="15">
      <c r="B92" s="10"/>
      <c r="D92" s="12"/>
      <c r="E92" s="12"/>
    </row>
    <row r="93" spans="2:5" s="1" customFormat="1" ht="15">
      <c r="B93" s="10"/>
      <c r="D93" s="12"/>
      <c r="E93" s="12"/>
    </row>
    <row r="94" spans="2:5" s="1" customFormat="1" ht="15">
      <c r="B94" s="10"/>
      <c r="D94" s="12"/>
      <c r="E94" s="12"/>
    </row>
    <row r="95" spans="2:5" s="1" customFormat="1" ht="15">
      <c r="B95" s="10"/>
      <c r="D95" s="12"/>
      <c r="E95" s="12"/>
    </row>
    <row r="96" spans="2:5" s="1" customFormat="1" ht="15">
      <c r="B96" s="10"/>
      <c r="D96" s="12"/>
      <c r="E96" s="12"/>
    </row>
    <row r="97" spans="2:5" s="1" customFormat="1" ht="15">
      <c r="B97" s="10"/>
      <c r="D97" s="12"/>
      <c r="E97" s="12"/>
    </row>
    <row r="98" spans="2:5" s="1" customFormat="1" ht="15">
      <c r="B98" s="10"/>
      <c r="D98" s="12"/>
      <c r="E98" s="12"/>
    </row>
    <row r="99" spans="2:5" s="1" customFormat="1" ht="15">
      <c r="B99" s="10"/>
      <c r="D99" s="12"/>
      <c r="E99" s="12"/>
    </row>
    <row r="100" spans="2:5" s="1" customFormat="1" ht="15">
      <c r="B100" s="10"/>
      <c r="D100" s="12"/>
      <c r="E100" s="12"/>
    </row>
    <row r="101" spans="2:5" s="1" customFormat="1" ht="15">
      <c r="B101" s="10"/>
      <c r="D101" s="12"/>
      <c r="E101" s="12"/>
    </row>
    <row r="102" spans="2:5" s="1" customFormat="1" ht="15">
      <c r="B102" s="10"/>
      <c r="D102" s="12"/>
      <c r="E102" s="12"/>
    </row>
    <row r="103" spans="2:5" s="1" customFormat="1" ht="15">
      <c r="B103" s="10"/>
      <c r="D103" s="12"/>
      <c r="E103" s="12"/>
    </row>
    <row r="104" spans="2:5" s="1" customFormat="1" ht="15">
      <c r="B104" s="10"/>
      <c r="D104" s="12"/>
      <c r="E104" s="12"/>
    </row>
    <row r="105" spans="2:5" s="1" customFormat="1" ht="15">
      <c r="B105" s="10"/>
      <c r="D105" s="12"/>
      <c r="E105" s="12"/>
    </row>
    <row r="106" spans="2:5" s="1" customFormat="1" ht="15">
      <c r="B106" s="10"/>
      <c r="D106" s="12"/>
      <c r="E106" s="12"/>
    </row>
    <row r="107" spans="2:5" s="1" customFormat="1" ht="15">
      <c r="B107" s="10"/>
      <c r="D107" s="12"/>
      <c r="E107" s="12"/>
    </row>
    <row r="108" spans="2:5" s="1" customFormat="1" ht="15">
      <c r="B108" s="10"/>
      <c r="D108" s="12"/>
      <c r="E108" s="12"/>
    </row>
    <row r="109" spans="2:5" s="1" customFormat="1" ht="15">
      <c r="B109" s="10"/>
      <c r="D109" s="12"/>
      <c r="E109" s="12"/>
    </row>
    <row r="110" spans="2:5" s="1" customFormat="1" ht="15">
      <c r="B110" s="10"/>
      <c r="D110" s="12"/>
      <c r="E110" s="12"/>
    </row>
    <row r="111" spans="2:5" s="1" customFormat="1" ht="15">
      <c r="B111" s="10"/>
      <c r="D111" s="12"/>
      <c r="E111" s="12"/>
    </row>
    <row r="112" spans="2:5" s="1" customFormat="1" ht="15">
      <c r="B112" s="10"/>
      <c r="D112" s="12"/>
      <c r="E112" s="12"/>
    </row>
    <row r="113" spans="2:5" s="1" customFormat="1" ht="15">
      <c r="B113" s="10"/>
      <c r="D113" s="12"/>
      <c r="E113" s="12"/>
    </row>
    <row r="114" spans="2:5" s="1" customFormat="1" ht="15">
      <c r="B114" s="10"/>
      <c r="D114" s="12"/>
      <c r="E114" s="12"/>
    </row>
    <row r="115" spans="2:5" s="1" customFormat="1" ht="15">
      <c r="B115" s="10"/>
      <c r="D115" s="12"/>
      <c r="E115" s="12"/>
    </row>
    <row r="116" spans="2:5" s="1" customFormat="1" ht="15">
      <c r="B116" s="10"/>
      <c r="D116" s="12"/>
      <c r="E116" s="12"/>
    </row>
    <row r="117" spans="2:5" s="1" customFormat="1" ht="15">
      <c r="B117" s="10"/>
      <c r="D117" s="12"/>
      <c r="E117" s="12"/>
    </row>
    <row r="118" spans="2:5" s="1" customFormat="1" ht="15">
      <c r="B118" s="10"/>
      <c r="D118" s="12"/>
      <c r="E118" s="12"/>
    </row>
    <row r="119" spans="2:5" s="1" customFormat="1" ht="15">
      <c r="B119" s="10"/>
      <c r="D119" s="12"/>
      <c r="E119" s="12"/>
    </row>
    <row r="120" spans="2:5" s="1" customFormat="1" ht="15">
      <c r="B120" s="10"/>
      <c r="D120" s="12"/>
      <c r="E120" s="12"/>
    </row>
    <row r="121" spans="2:5" s="1" customFormat="1" ht="15">
      <c r="B121" s="10"/>
      <c r="D121" s="12"/>
      <c r="E121" s="12"/>
    </row>
    <row r="122" spans="2:5" s="1" customFormat="1" ht="15">
      <c r="B122" s="10"/>
      <c r="D122" s="12"/>
      <c r="E122" s="12"/>
    </row>
    <row r="123" spans="2:5" s="1" customFormat="1" ht="15">
      <c r="B123" s="10"/>
      <c r="D123" s="12"/>
      <c r="E123" s="12"/>
    </row>
    <row r="124" spans="2:5" s="1" customFormat="1" ht="15">
      <c r="B124" s="10"/>
      <c r="D124" s="12"/>
      <c r="E124" s="12"/>
    </row>
    <row r="125" spans="2:5" s="1" customFormat="1" ht="15">
      <c r="B125" s="10"/>
      <c r="D125" s="12"/>
      <c r="E125" s="12"/>
    </row>
    <row r="126" spans="2:5" s="1" customFormat="1" ht="15">
      <c r="B126" s="10"/>
      <c r="D126" s="12"/>
      <c r="E126" s="12"/>
    </row>
    <row r="127" spans="2:5" s="1" customFormat="1" ht="15">
      <c r="B127" s="10"/>
      <c r="D127" s="12"/>
      <c r="E127" s="12"/>
    </row>
    <row r="128" spans="2:5" s="1" customFormat="1" ht="15">
      <c r="B128" s="10"/>
      <c r="D128" s="12"/>
      <c r="E128" s="12"/>
    </row>
  </sheetData>
  <sheetProtection/>
  <mergeCells count="14">
    <mergeCell ref="A44:B44"/>
    <mergeCell ref="A5:A6"/>
    <mergeCell ref="C51:E51"/>
    <mergeCell ref="C47:E47"/>
    <mergeCell ref="E5:E6"/>
    <mergeCell ref="C49:E49"/>
    <mergeCell ref="A1:C1"/>
    <mergeCell ref="D1:E1"/>
    <mergeCell ref="A3:E3"/>
    <mergeCell ref="C45:E45"/>
    <mergeCell ref="C46:E46"/>
    <mergeCell ref="B5:B6"/>
    <mergeCell ref="C5:C6"/>
    <mergeCell ref="D5:D6"/>
  </mergeCells>
  <printOptions/>
  <pageMargins left="0.6299212598425197" right="0.11811023622047245" top="0.15748031496062992" bottom="0.15748031496062992" header="0.1968503937007874" footer="0.15748031496062992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PTN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Duong Viet Phuong</dc:creator>
  <cp:keywords/>
  <dc:description/>
  <cp:lastModifiedBy>Admin</cp:lastModifiedBy>
  <cp:lastPrinted>2019-10-10T09:29:05Z</cp:lastPrinted>
  <dcterms:created xsi:type="dcterms:W3CDTF">2011-09-28T01:10:23Z</dcterms:created>
  <dcterms:modified xsi:type="dcterms:W3CDTF">2019-10-24T01:58:51Z</dcterms:modified>
  <cp:category/>
  <cp:version/>
  <cp:contentType/>
  <cp:contentStatus/>
</cp:coreProperties>
</file>